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50"/>
  </bookViews>
  <sheets>
    <sheet name="Ga-Ga" sheetId="1" r:id="rId1"/>
    <sheet name="Ga-Gb" sheetId="2" r:id="rId2"/>
    <sheet name="Ga-Gh" sheetId="3" r:id="rId3"/>
    <sheet name="Gb-Gb" sheetId="4" r:id="rId4"/>
    <sheet name="Gb-Gh" sheetId="5" r:id="rId5"/>
    <sheet name="Gb-Gr" sheetId="6" r:id="rId6"/>
    <sheet name="Gh-Gh" sheetId="7" r:id="rId7"/>
    <sheet name="Gh-Gr" sheetId="8" r:id="rId8"/>
    <sheet name="Gr-Gr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<sst xmlns="http://schemas.openxmlformats.org/spreadsheetml/2006/main" count="352" uniqueCount="51">
  <si>
    <t>Table S3. Ka/Ks Values of all duplicated gene pairs from four Gossypium species</t>
  </si>
  <si>
    <t>Seq_1</t>
  </si>
  <si>
    <t>Seq_2</t>
  </si>
  <si>
    <t>Ka</t>
  </si>
  <si>
    <t>Ks</t>
  </si>
  <si>
    <t>Ka_Ks</t>
  </si>
  <si>
    <t>Ga09G1413</t>
  </si>
  <si>
    <t>Ga11G0228</t>
  </si>
  <si>
    <t>Ga01G1121</t>
  </si>
  <si>
    <t>GB_D01G1087</t>
  </si>
  <si>
    <t>Ga04G1284</t>
  </si>
  <si>
    <t>GB_D04G0764</t>
  </si>
  <si>
    <t>Ga09G0436</t>
  </si>
  <si>
    <t>GB_D09G0376</t>
  </si>
  <si>
    <t>GB_D09G1353</t>
  </si>
  <si>
    <t>GB_D11G3641</t>
  </si>
  <si>
    <t>Ga12G2599</t>
  </si>
  <si>
    <t>GB_D12G0511</t>
  </si>
  <si>
    <t>Ga13G0142</t>
  </si>
  <si>
    <t>GB_D13G0131</t>
  </si>
  <si>
    <t>GB_A01G1017</t>
  </si>
  <si>
    <t>GB_A05G3576</t>
  </si>
  <si>
    <t>GB_A09G0491</t>
  </si>
  <si>
    <t>GB_A09G1518</t>
  </si>
  <si>
    <t>GB_A11G3626</t>
  </si>
  <si>
    <t>GB_A12G0513</t>
  </si>
  <si>
    <t>GB_A13G0134</t>
  </si>
  <si>
    <t>GH_D01G1048</t>
  </si>
  <si>
    <t>GH_D04G0739</t>
  </si>
  <si>
    <t>GH_D09G0382</t>
  </si>
  <si>
    <t>GH_D11G3583</t>
  </si>
  <si>
    <t>GH_D12G0508</t>
  </si>
  <si>
    <t>GH_D13G0137</t>
  </si>
  <si>
    <t>GH_A01G1019</t>
  </si>
  <si>
    <t>GH_A05G3394</t>
  </si>
  <si>
    <t>Ga05G3594</t>
  </si>
  <si>
    <t>GH_A05G3501</t>
  </si>
  <si>
    <t>GH_A09G0415</t>
  </si>
  <si>
    <t>GH_A09G1400</t>
  </si>
  <si>
    <t>GH_A11G3557</t>
  </si>
  <si>
    <t>GH_A12G0495</t>
  </si>
  <si>
    <t>GH_A13G0136</t>
  </si>
  <si>
    <t>Grai_01G011450</t>
  </si>
  <si>
    <t>Grai_04G015980</t>
  </si>
  <si>
    <t>Grai_05G036040</t>
  </si>
  <si>
    <t>NaN</t>
  </si>
  <si>
    <t>Grai_09G004200</t>
  </si>
  <si>
    <t>Grai_09G015520</t>
  </si>
  <si>
    <t>Grai_11G002060</t>
  </si>
  <si>
    <t>Grai_12G005410</t>
  </si>
  <si>
    <t>Grai_13G001450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</si>
</sst>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D9" sqref="D9"/>
    </sheetView>
  </sheetViews>
  <sheetFormatPr defaultColWidth="9" defaultRowHeight="14" outlineLevelCol="4"/>
  <cols>
    <col min="1" max="1" width="33.7272727272727" customWidth="1"/>
    <col min="2" max="5" width="12.7545454545455" customWidth="1"/>
  </cols>
  <sheetData>
    <row r="1" spans="1:1">
      <c r="A1" s="3" t="s">
        <v>0</v>
      </c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6</v>
      </c>
      <c r="B3" s="2" t="s">
        <v>7</v>
      </c>
      <c r="C3" s="2">
        <v>0.105607457511355</v>
      </c>
      <c r="D3" s="2">
        <v>1.33962574197171</v>
      </c>
      <c r="E3" s="2">
        <v>0.0788335534340493</v>
      </c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</sheetData>
  <conditionalFormatting sqref="A11">
    <cfRule type="duplicateValues" dxfId="0" priority="1"/>
  </conditionalFormatting>
  <conditionalFormatting sqref="A3:A10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workbookViewId="0">
      <selection activeCell="I11" sqref="I11"/>
    </sheetView>
  </sheetViews>
  <sheetFormatPr defaultColWidth="9" defaultRowHeight="14" outlineLevelCol="4"/>
  <cols>
    <col min="1" max="2" width="15" customWidth="1"/>
    <col min="3" max="5" width="12.754545454545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 t="s">
        <v>8</v>
      </c>
      <c r="B2" s="2" t="s">
        <v>9</v>
      </c>
      <c r="C2" s="2">
        <v>0.00852502074503217</v>
      </c>
      <c r="D2" s="2">
        <v>0.0667700439894239</v>
      </c>
      <c r="E2" s="2">
        <v>0.12767732707174</v>
      </c>
    </row>
    <row r="3" spans="1:5">
      <c r="A3" s="2" t="s">
        <v>10</v>
      </c>
      <c r="B3" s="2" t="s">
        <v>11</v>
      </c>
      <c r="C3" s="2">
        <v>0.0156287785630977</v>
      </c>
      <c r="D3" s="2">
        <v>0.0461788740590158</v>
      </c>
      <c r="E3" s="2">
        <v>0.33844000923722</v>
      </c>
    </row>
    <row r="4" spans="1:5">
      <c r="A4" s="2" t="s">
        <v>12</v>
      </c>
      <c r="B4" s="2" t="s">
        <v>13</v>
      </c>
      <c r="C4" s="2">
        <v>0.0176090260372033</v>
      </c>
      <c r="D4" s="2">
        <v>0.0537496194836799</v>
      </c>
      <c r="E4" s="2">
        <v>0.327612106027094</v>
      </c>
    </row>
    <row r="5" spans="1:5">
      <c r="A5" s="2" t="s">
        <v>6</v>
      </c>
      <c r="B5" s="2" t="s">
        <v>14</v>
      </c>
      <c r="C5" s="2">
        <v>0.00703095818555793</v>
      </c>
      <c r="D5" s="2">
        <v>0.0396131668795608</v>
      </c>
      <c r="E5" s="2">
        <v>0.17749043410073</v>
      </c>
    </row>
    <row r="6" spans="1:5">
      <c r="A6" s="2" t="s">
        <v>6</v>
      </c>
      <c r="B6" s="2" t="s">
        <v>15</v>
      </c>
      <c r="C6" s="2">
        <v>0.103079783153375</v>
      </c>
      <c r="D6" s="2">
        <v>1.28404378548941</v>
      </c>
      <c r="E6" s="2">
        <v>0.0802774674183606</v>
      </c>
    </row>
    <row r="7" spans="1:5">
      <c r="A7" s="2" t="s">
        <v>7</v>
      </c>
      <c r="B7" s="2" t="s">
        <v>14</v>
      </c>
      <c r="C7" s="2">
        <v>0.105944044524745</v>
      </c>
      <c r="D7" s="2">
        <v>1.28583926058876</v>
      </c>
      <c r="E7" s="2">
        <v>0.0823929147071116</v>
      </c>
    </row>
    <row r="8" spans="1:5">
      <c r="A8" s="2" t="s">
        <v>7</v>
      </c>
      <c r="B8" s="2" t="s">
        <v>15</v>
      </c>
      <c r="C8" s="2">
        <v>0.00949721302603149</v>
      </c>
      <c r="D8" s="2">
        <v>0.0574856321070631</v>
      </c>
      <c r="E8" s="2">
        <v>0.165210204322769</v>
      </c>
    </row>
    <row r="9" spans="1:5">
      <c r="A9" s="2" t="s">
        <v>16</v>
      </c>
      <c r="B9" s="2" t="s">
        <v>17</v>
      </c>
      <c r="C9" s="2">
        <v>0.00449035916999346</v>
      </c>
      <c r="D9" s="2">
        <v>0.0370974333491006</v>
      </c>
      <c r="E9" s="2">
        <v>0.121042313837119</v>
      </c>
    </row>
    <row r="10" spans="1:5">
      <c r="A10" s="2" t="s">
        <v>18</v>
      </c>
      <c r="B10" s="2" t="s">
        <v>11</v>
      </c>
      <c r="C10" s="2">
        <v>0.115468808495664</v>
      </c>
      <c r="D10" s="2">
        <v>0.428448588137848</v>
      </c>
      <c r="E10" s="2">
        <v>0.269504467262974</v>
      </c>
    </row>
    <row r="11" spans="1:5">
      <c r="A11" s="2" t="s">
        <v>18</v>
      </c>
      <c r="B11" s="2" t="s">
        <v>19</v>
      </c>
      <c r="C11" s="2">
        <v>0.00487014698291125</v>
      </c>
      <c r="D11" s="2">
        <v>0.0267169834059811</v>
      </c>
      <c r="E11" s="2">
        <v>0.182286559410781</v>
      </c>
    </row>
    <row r="12" spans="1:5">
      <c r="A12" s="2" t="s">
        <v>20</v>
      </c>
      <c r="B12" s="2" t="s">
        <v>8</v>
      </c>
      <c r="C12" s="2">
        <v>0.004640984255921</v>
      </c>
      <c r="D12" s="2">
        <v>0.0128592948719425</v>
      </c>
      <c r="E12" s="2">
        <v>0.360905034229139</v>
      </c>
    </row>
    <row r="13" spans="1:5">
      <c r="A13" s="2" t="s">
        <v>21</v>
      </c>
      <c r="B13" s="2" t="s">
        <v>10</v>
      </c>
      <c r="C13" s="2">
        <v>0.00571898195921817</v>
      </c>
      <c r="D13" s="2">
        <v>0.0106196464527259</v>
      </c>
      <c r="E13" s="2">
        <v>0.538528470291039</v>
      </c>
    </row>
    <row r="14" spans="1:5">
      <c r="A14" s="2" t="s">
        <v>22</v>
      </c>
      <c r="B14" s="2" t="s">
        <v>12</v>
      </c>
      <c r="C14" s="2">
        <v>0.00372833676504723</v>
      </c>
      <c r="D14" s="2">
        <v>0.0122777450239403</v>
      </c>
      <c r="E14" s="2">
        <v>0.30366624797773</v>
      </c>
    </row>
    <row r="15" spans="1:5">
      <c r="A15" s="2" t="s">
        <v>23</v>
      </c>
      <c r="B15" s="2" t="s">
        <v>6</v>
      </c>
      <c r="C15" s="2">
        <v>0.00175208139252481</v>
      </c>
      <c r="D15" s="2">
        <v>0.0110959027993791</v>
      </c>
      <c r="E15" s="2">
        <v>0.157903455374794</v>
      </c>
    </row>
    <row r="16" spans="1:5">
      <c r="A16" s="2" t="s">
        <v>23</v>
      </c>
      <c r="B16" s="2" t="s">
        <v>7</v>
      </c>
      <c r="C16" s="2">
        <v>0.10766309055397</v>
      </c>
      <c r="D16" s="2">
        <v>1.33615581020203</v>
      </c>
      <c r="E16" s="2">
        <v>0.0805767484090729</v>
      </c>
    </row>
    <row r="17" spans="1:5">
      <c r="A17" s="2" t="s">
        <v>24</v>
      </c>
      <c r="B17" s="2" t="s">
        <v>6</v>
      </c>
      <c r="C17" s="2">
        <v>0.10712329005071</v>
      </c>
      <c r="D17" s="2">
        <v>1.31494344140511</v>
      </c>
      <c r="E17" s="2">
        <v>0.0814660818690734</v>
      </c>
    </row>
    <row r="18" spans="1:5">
      <c r="A18" s="2" t="s">
        <v>24</v>
      </c>
      <c r="B18" s="2" t="s">
        <v>7</v>
      </c>
      <c r="C18" s="2">
        <v>0.002578429699011</v>
      </c>
      <c r="D18" s="2">
        <v>0.00555301009688349</v>
      </c>
      <c r="E18" s="2">
        <v>0.464330093773482</v>
      </c>
    </row>
    <row r="19" spans="1:5">
      <c r="A19" s="2" t="s">
        <v>25</v>
      </c>
      <c r="B19" s="2" t="s">
        <v>16</v>
      </c>
      <c r="C19" s="2">
        <v>0.0026950171235677</v>
      </c>
      <c r="D19" s="2">
        <v>0.0168152769762938</v>
      </c>
      <c r="E19" s="2">
        <v>0.16027194362407</v>
      </c>
    </row>
    <row r="20" spans="1:5">
      <c r="A20" s="2" t="s">
        <v>26</v>
      </c>
      <c r="B20" s="2" t="s">
        <v>18</v>
      </c>
      <c r="C20" s="2">
        <v>0.00161976171481774</v>
      </c>
      <c r="D20" s="2">
        <v>0.00262985147826426</v>
      </c>
      <c r="E20" s="2">
        <v>0.615913760988057</v>
      </c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</sheetData>
  <sortState ref="A2:E92">
    <sortCondition ref="A2"/>
  </sortState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workbookViewId="0">
      <selection activeCell="F4" sqref="F4"/>
    </sheetView>
  </sheetViews>
  <sheetFormatPr defaultColWidth="9" defaultRowHeight="14" outlineLevelCol="4"/>
  <cols>
    <col min="1" max="2" width="15" customWidth="1"/>
    <col min="3" max="5" width="12.754545454545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 t="s">
        <v>8</v>
      </c>
      <c r="B2" s="2" t="s">
        <v>27</v>
      </c>
      <c r="C2" s="2">
        <v>0.00852502074503217</v>
      </c>
      <c r="D2" s="2">
        <v>0.0667700439894239</v>
      </c>
      <c r="E2" s="2">
        <v>0.12767732707174</v>
      </c>
    </row>
    <row r="3" spans="1:5">
      <c r="A3" s="2" t="s">
        <v>10</v>
      </c>
      <c r="B3" s="2" t="s">
        <v>28</v>
      </c>
      <c r="C3" s="2">
        <v>0.013977794090109</v>
      </c>
      <c r="D3" s="2">
        <v>0.0460745436033812</v>
      </c>
      <c r="E3" s="2">
        <v>0.3033734682308</v>
      </c>
    </row>
    <row r="4" spans="1:5">
      <c r="A4" s="2" t="s">
        <v>12</v>
      </c>
      <c r="B4" s="2" t="s">
        <v>29</v>
      </c>
      <c r="C4" s="2">
        <v>0.0176586943348739</v>
      </c>
      <c r="D4" s="2">
        <v>0.0467940003435595</v>
      </c>
      <c r="E4" s="2">
        <v>0.377370906638128</v>
      </c>
    </row>
    <row r="5" spans="1:5">
      <c r="A5" s="2" t="s">
        <v>7</v>
      </c>
      <c r="B5" s="2" t="s">
        <v>30</v>
      </c>
      <c r="C5" s="2">
        <v>0.00949721302603149</v>
      </c>
      <c r="D5" s="2">
        <v>0.0574856321070631</v>
      </c>
      <c r="E5" s="2">
        <v>0.165210204322769</v>
      </c>
    </row>
    <row r="6" spans="1:5">
      <c r="A6" s="2" t="s">
        <v>16</v>
      </c>
      <c r="B6" s="2" t="s">
        <v>31</v>
      </c>
      <c r="C6" s="2">
        <v>0.00539328166788482</v>
      </c>
      <c r="D6" s="2">
        <v>0.0370621720276671</v>
      </c>
      <c r="E6" s="2">
        <v>0.145519848751948</v>
      </c>
    </row>
    <row r="7" spans="1:5">
      <c r="A7" s="2" t="s">
        <v>18</v>
      </c>
      <c r="B7" s="2" t="s">
        <v>28</v>
      </c>
      <c r="C7" s="2">
        <v>0.114637668363507</v>
      </c>
      <c r="D7" s="2">
        <v>0.431159842784994</v>
      </c>
      <c r="E7" s="2">
        <v>0.26588206272418</v>
      </c>
    </row>
    <row r="8" spans="1:5">
      <c r="A8" s="2" t="s">
        <v>18</v>
      </c>
      <c r="B8" s="2" t="s">
        <v>32</v>
      </c>
      <c r="C8" s="2">
        <v>0.00487014698291125</v>
      </c>
      <c r="D8" s="2">
        <v>0.0240020483146303</v>
      </c>
      <c r="E8" s="2">
        <v>0.202905473694204</v>
      </c>
    </row>
    <row r="9" spans="1:5">
      <c r="A9" s="2" t="s">
        <v>33</v>
      </c>
      <c r="B9" s="2" t="s">
        <v>8</v>
      </c>
      <c r="C9" s="2">
        <v>0.00154321042101011</v>
      </c>
      <c r="D9" s="2">
        <v>0.00769895554469617</v>
      </c>
      <c r="E9" s="2">
        <v>0.200444126745638</v>
      </c>
    </row>
    <row r="10" spans="1:5">
      <c r="A10" s="2" t="s">
        <v>34</v>
      </c>
      <c r="B10" s="2" t="s">
        <v>35</v>
      </c>
      <c r="C10" s="2">
        <v>0.00215401332767635</v>
      </c>
      <c r="D10" s="2">
        <v>0.00717279824555354</v>
      </c>
      <c r="E10" s="2">
        <v>0.300303069169921</v>
      </c>
    </row>
    <row r="11" spans="1:5">
      <c r="A11" s="2" t="s">
        <v>36</v>
      </c>
      <c r="B11" s="2" t="s">
        <v>10</v>
      </c>
      <c r="C11" s="2">
        <v>0.0258089981982961</v>
      </c>
      <c r="D11" s="2">
        <v>0.0325180757955877</v>
      </c>
      <c r="E11" s="2">
        <v>0.793681592986447</v>
      </c>
    </row>
    <row r="12" spans="1:5">
      <c r="A12" s="2" t="s">
        <v>36</v>
      </c>
      <c r="B12" s="2" t="s">
        <v>18</v>
      </c>
      <c r="C12" s="2">
        <v>0.140950367659339</v>
      </c>
      <c r="D12" s="2">
        <v>0.441934190536574</v>
      </c>
      <c r="E12" s="2">
        <v>0.318939721518728</v>
      </c>
    </row>
    <row r="13" spans="1:5">
      <c r="A13" s="2" t="s">
        <v>37</v>
      </c>
      <c r="B13" s="2" t="s">
        <v>12</v>
      </c>
      <c r="C13" s="2">
        <v>0</v>
      </c>
      <c r="D13" s="2">
        <v>0.012275233098154</v>
      </c>
      <c r="E13" s="2">
        <v>0</v>
      </c>
    </row>
    <row r="14" spans="1:5">
      <c r="A14" s="2" t="s">
        <v>38</v>
      </c>
      <c r="B14" s="2" t="s">
        <v>6</v>
      </c>
      <c r="C14" s="2">
        <v>0.00175156991011777</v>
      </c>
      <c r="D14" s="2">
        <v>0.0139086044365499</v>
      </c>
      <c r="E14" s="2">
        <v>0.125934267388817</v>
      </c>
    </row>
    <row r="15" spans="1:5">
      <c r="A15" s="2" t="s">
        <v>38</v>
      </c>
      <c r="B15" s="2" t="s">
        <v>7</v>
      </c>
      <c r="C15" s="2">
        <v>0.108135549792721</v>
      </c>
      <c r="D15" s="2">
        <v>1.34803704508681</v>
      </c>
      <c r="E15" s="2">
        <v>0.0802170461018432</v>
      </c>
    </row>
    <row r="16" spans="1:5">
      <c r="A16" s="2" t="s">
        <v>39</v>
      </c>
      <c r="B16" s="2" t="s">
        <v>7</v>
      </c>
      <c r="C16" s="2">
        <v>0.00430417250176362</v>
      </c>
      <c r="D16" s="2">
        <v>0.00554531176870369</v>
      </c>
      <c r="E16" s="2">
        <v>0.776182238491126</v>
      </c>
    </row>
    <row r="17" spans="1:5">
      <c r="A17" s="2" t="s">
        <v>40</v>
      </c>
      <c r="B17" s="2" t="s">
        <v>16</v>
      </c>
      <c r="C17" s="2">
        <v>0.00269400873364024</v>
      </c>
      <c r="D17" s="2">
        <v>0.0111811993995507</v>
      </c>
      <c r="E17" s="2">
        <v>0.240940943576097</v>
      </c>
    </row>
    <row r="18" spans="1:5">
      <c r="A18" s="2" t="s">
        <v>41</v>
      </c>
      <c r="B18" s="2" t="s">
        <v>18</v>
      </c>
      <c r="C18" s="2">
        <v>0.00324346745114146</v>
      </c>
      <c r="D18" s="2">
        <v>0.00262869929562944</v>
      </c>
      <c r="E18" s="2">
        <v>1.23386781307932</v>
      </c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</sheetData>
  <sortState ref="A2:E90">
    <sortCondition ref="A2"/>
  </sortState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selection activeCell="G8" sqref="G8"/>
    </sheetView>
  </sheetViews>
  <sheetFormatPr defaultColWidth="9" defaultRowHeight="14" outlineLevelCol="4"/>
  <cols>
    <col min="1" max="2" width="15" customWidth="1"/>
    <col min="3" max="5" width="12.754545454545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 t="s">
        <v>20</v>
      </c>
      <c r="B2" s="2" t="s">
        <v>9</v>
      </c>
      <c r="C2" s="2">
        <v>0.0114041730945477</v>
      </c>
      <c r="D2" s="2">
        <v>0.0680501345826849</v>
      </c>
      <c r="E2" s="2">
        <v>0.167584872013603</v>
      </c>
    </row>
    <row r="3" spans="1:5">
      <c r="A3" s="2" t="s">
        <v>21</v>
      </c>
      <c r="B3" s="2" t="s">
        <v>26</v>
      </c>
      <c r="C3" s="2">
        <v>0.115520679450531</v>
      </c>
      <c r="D3" s="2">
        <v>0.43247810662864</v>
      </c>
      <c r="E3" s="2">
        <v>0.26711335829475</v>
      </c>
    </row>
    <row r="4" spans="1:5">
      <c r="A4" s="2" t="s">
        <v>21</v>
      </c>
      <c r="B4" s="2" t="s">
        <v>11</v>
      </c>
      <c r="C4" s="2">
        <v>0.0147939869557006</v>
      </c>
      <c r="D4" s="2">
        <v>0.051850603277528</v>
      </c>
      <c r="E4" s="2">
        <v>0.285319475966682</v>
      </c>
    </row>
    <row r="5" spans="1:5">
      <c r="A5" s="2" t="s">
        <v>22</v>
      </c>
      <c r="B5" s="2" t="s">
        <v>13</v>
      </c>
      <c r="C5" s="2">
        <v>0.0203799581861726</v>
      </c>
      <c r="D5" s="2">
        <v>0.0389381843112277</v>
      </c>
      <c r="E5" s="2">
        <v>0.523392616956104</v>
      </c>
    </row>
    <row r="6" spans="1:5">
      <c r="A6" s="2" t="s">
        <v>23</v>
      </c>
      <c r="B6" s="2" t="s">
        <v>24</v>
      </c>
      <c r="C6" s="2">
        <v>0.109183532565851</v>
      </c>
      <c r="D6" s="2">
        <v>1.31160816447057</v>
      </c>
      <c r="E6" s="2">
        <v>0.0832440171717921</v>
      </c>
    </row>
    <row r="7" spans="1:5">
      <c r="A7" s="2" t="s">
        <v>23</v>
      </c>
      <c r="B7" s="2" t="s">
        <v>14</v>
      </c>
      <c r="C7" s="2">
        <v>0.00880162661118863</v>
      </c>
      <c r="D7" s="2">
        <v>0.0483350550952485</v>
      </c>
      <c r="E7" s="2">
        <v>0.18209613279315</v>
      </c>
    </row>
    <row r="8" spans="1:5">
      <c r="A8" s="2" t="s">
        <v>23</v>
      </c>
      <c r="B8" s="2" t="s">
        <v>15</v>
      </c>
      <c r="C8" s="2">
        <v>0.105127600682389</v>
      </c>
      <c r="D8" s="2">
        <v>1.28087024729936</v>
      </c>
      <c r="E8" s="2">
        <v>0.0820751367314879</v>
      </c>
    </row>
    <row r="9" spans="1:5">
      <c r="A9" s="2" t="s">
        <v>23</v>
      </c>
      <c r="B9" s="2" t="s">
        <v>24</v>
      </c>
      <c r="C9" s="2">
        <v>0.109183532565851</v>
      </c>
      <c r="D9" s="2">
        <v>1.31160816447057</v>
      </c>
      <c r="E9" s="2">
        <v>0.0832440171717921</v>
      </c>
    </row>
    <row r="10" spans="1:5">
      <c r="A10" s="2" t="s">
        <v>24</v>
      </c>
      <c r="B10" s="2" t="s">
        <v>14</v>
      </c>
      <c r="C10" s="2">
        <v>0.107460558184555</v>
      </c>
      <c r="D10" s="2">
        <v>1.26283916179403</v>
      </c>
      <c r="E10" s="2">
        <v>0.0850944137905043</v>
      </c>
    </row>
    <row r="11" spans="1:5">
      <c r="A11" s="2" t="s">
        <v>24</v>
      </c>
      <c r="B11" s="2" t="s">
        <v>15</v>
      </c>
      <c r="C11" s="2">
        <v>0.0108016557057561</v>
      </c>
      <c r="D11" s="2">
        <v>0.0559934654870269</v>
      </c>
      <c r="E11" s="2">
        <v>0.192909219170561</v>
      </c>
    </row>
    <row r="12" spans="1:5">
      <c r="A12" s="2" t="s">
        <v>25</v>
      </c>
      <c r="B12" s="2" t="s">
        <v>17</v>
      </c>
      <c r="C12" s="2">
        <v>0.00720185578837062</v>
      </c>
      <c r="D12" s="2">
        <v>0.0370269776883543</v>
      </c>
      <c r="E12" s="2">
        <v>0.194502933752428</v>
      </c>
    </row>
    <row r="13" spans="1:5">
      <c r="A13" s="2" t="s">
        <v>21</v>
      </c>
      <c r="B13" s="2" t="s">
        <v>26</v>
      </c>
      <c r="C13" s="2">
        <v>0.115520679450531</v>
      </c>
      <c r="D13" s="2">
        <v>0.43247810662864</v>
      </c>
      <c r="E13" s="2">
        <v>0.26711335829475</v>
      </c>
    </row>
    <row r="14" spans="1:5">
      <c r="A14" s="2" t="s">
        <v>26</v>
      </c>
      <c r="B14" s="2" t="s">
        <v>11</v>
      </c>
      <c r="C14" s="2">
        <v>0.115494738137527</v>
      </c>
      <c r="D14" s="2">
        <v>0.43287520258778</v>
      </c>
      <c r="E14" s="2">
        <v>0.266808395230509</v>
      </c>
    </row>
    <row r="15" spans="1:5">
      <c r="A15" s="2" t="s">
        <v>26</v>
      </c>
      <c r="B15" s="2" t="s">
        <v>19</v>
      </c>
      <c r="C15" s="2">
        <v>0.00487113545078606</v>
      </c>
      <c r="D15" s="2">
        <v>0.0294220922706765</v>
      </c>
      <c r="E15" s="2">
        <v>0.165560470886051</v>
      </c>
    </row>
    <row r="16" spans="1:5">
      <c r="A16" s="2" t="s">
        <v>20</v>
      </c>
      <c r="B16" s="2" t="s">
        <v>9</v>
      </c>
      <c r="C16" s="2">
        <v>0.0114041730945477</v>
      </c>
      <c r="D16" s="2">
        <v>0.0680501345826849</v>
      </c>
      <c r="E16" s="2">
        <v>0.167584872013603</v>
      </c>
    </row>
    <row r="17" spans="1:5">
      <c r="A17" s="2" t="s">
        <v>21</v>
      </c>
      <c r="B17" s="2" t="s">
        <v>11</v>
      </c>
      <c r="C17" s="2">
        <v>0.0147939869557006</v>
      </c>
      <c r="D17" s="2">
        <v>0.051850603277528</v>
      </c>
      <c r="E17" s="2">
        <v>0.285319475966682</v>
      </c>
    </row>
    <row r="18" spans="1:5">
      <c r="A18" s="2" t="s">
        <v>26</v>
      </c>
      <c r="B18" s="2" t="s">
        <v>11</v>
      </c>
      <c r="C18" s="2">
        <v>0.115494738137527</v>
      </c>
      <c r="D18" s="2">
        <v>0.43287520258778</v>
      </c>
      <c r="E18" s="2">
        <v>0.266808395230509</v>
      </c>
    </row>
    <row r="19" spans="1:5">
      <c r="A19" s="2" t="s">
        <v>11</v>
      </c>
      <c r="B19" s="2" t="s">
        <v>19</v>
      </c>
      <c r="C19" s="2">
        <v>0.115503383944678</v>
      </c>
      <c r="D19" s="2">
        <v>0.408962690689358</v>
      </c>
      <c r="E19" s="2">
        <v>0.282430125227274</v>
      </c>
    </row>
    <row r="20" spans="1:5">
      <c r="A20" s="2" t="s">
        <v>22</v>
      </c>
      <c r="B20" s="2" t="s">
        <v>13</v>
      </c>
      <c r="C20" s="2">
        <v>0.0203799581861726</v>
      </c>
      <c r="D20" s="2">
        <v>0.0389381843112277</v>
      </c>
      <c r="E20" s="2">
        <v>0.523392616956104</v>
      </c>
    </row>
    <row r="21" spans="1:5">
      <c r="A21" s="2" t="s">
        <v>23</v>
      </c>
      <c r="B21" s="2" t="s">
        <v>14</v>
      </c>
      <c r="C21" s="2">
        <v>0.00880162661118863</v>
      </c>
      <c r="D21" s="2">
        <v>0.0483350550952485</v>
      </c>
      <c r="E21" s="2">
        <v>0.18209613279315</v>
      </c>
    </row>
    <row r="22" spans="1:5">
      <c r="A22" s="2" t="s">
        <v>24</v>
      </c>
      <c r="B22" s="2" t="s">
        <v>14</v>
      </c>
      <c r="C22" s="2">
        <v>0.107460558184555</v>
      </c>
      <c r="D22" s="2">
        <v>1.26283916179403</v>
      </c>
      <c r="E22" s="2">
        <v>0.0850944137905043</v>
      </c>
    </row>
    <row r="23" spans="1:5">
      <c r="A23" s="2" t="s">
        <v>14</v>
      </c>
      <c r="B23" s="2" t="s">
        <v>15</v>
      </c>
      <c r="C23" s="2">
        <v>0.103415212928358</v>
      </c>
      <c r="D23" s="2">
        <v>1.24863898206207</v>
      </c>
      <c r="E23" s="2">
        <v>0.0828223485042673</v>
      </c>
    </row>
    <row r="24" spans="1:5">
      <c r="A24" s="2" t="s">
        <v>23</v>
      </c>
      <c r="B24" s="2" t="s">
        <v>15</v>
      </c>
      <c r="C24" s="2">
        <v>0.105127600682389</v>
      </c>
      <c r="D24" s="2">
        <v>1.28087024729936</v>
      </c>
      <c r="E24" s="2">
        <v>0.0820751367314879</v>
      </c>
    </row>
    <row r="25" spans="1:5">
      <c r="A25" s="2" t="s">
        <v>24</v>
      </c>
      <c r="B25" s="2" t="s">
        <v>15</v>
      </c>
      <c r="C25" s="2">
        <v>0.0108016557057561</v>
      </c>
      <c r="D25" s="2">
        <v>0.0559934654870269</v>
      </c>
      <c r="E25" s="2">
        <v>0.192909219170561</v>
      </c>
    </row>
    <row r="26" spans="1:5">
      <c r="A26" s="2" t="s">
        <v>14</v>
      </c>
      <c r="B26" s="2" t="s">
        <v>15</v>
      </c>
      <c r="C26" s="2">
        <v>0.103415212928358</v>
      </c>
      <c r="D26" s="2">
        <v>1.24863898206207</v>
      </c>
      <c r="E26" s="2">
        <v>0.0828223485042673</v>
      </c>
    </row>
    <row r="27" spans="1:5">
      <c r="A27" s="2" t="s">
        <v>25</v>
      </c>
      <c r="B27" s="2" t="s">
        <v>17</v>
      </c>
      <c r="C27" s="2">
        <v>0.00720185578837062</v>
      </c>
      <c r="D27" s="2">
        <v>0.0370269776883543</v>
      </c>
      <c r="E27" s="2">
        <v>0.194502933752428</v>
      </c>
    </row>
    <row r="28" spans="1:5">
      <c r="A28" s="2" t="s">
        <v>26</v>
      </c>
      <c r="B28" s="2" t="s">
        <v>19</v>
      </c>
      <c r="C28" s="2">
        <v>0.00487113545078606</v>
      </c>
      <c r="D28" s="2">
        <v>0.0294220922706765</v>
      </c>
      <c r="E28" s="2">
        <v>0.165560470886051</v>
      </c>
    </row>
    <row r="29" spans="1:5">
      <c r="A29" s="2" t="s">
        <v>11</v>
      </c>
      <c r="B29" s="2" t="s">
        <v>19</v>
      </c>
      <c r="C29" s="2">
        <v>0.115503383944678</v>
      </c>
      <c r="D29" s="2">
        <v>0.408962690689358</v>
      </c>
      <c r="E29" s="2">
        <v>0.282430125227274</v>
      </c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  <row r="98" spans="1:5">
      <c r="A98" s="2"/>
      <c r="B98" s="2"/>
      <c r="C98" s="2"/>
      <c r="D98" s="2"/>
      <c r="E98" s="2"/>
    </row>
    <row r="99" spans="1:5">
      <c r="A99" s="2"/>
      <c r="B99" s="2"/>
      <c r="C99" s="2"/>
      <c r="D99" s="2"/>
      <c r="E99" s="2"/>
    </row>
    <row r="100" spans="1:5">
      <c r="A100" s="2"/>
      <c r="B100" s="2"/>
      <c r="C100" s="2"/>
      <c r="D100" s="2"/>
      <c r="E100" s="2"/>
    </row>
    <row r="101" spans="1:5">
      <c r="A101" s="2"/>
      <c r="B101" s="2"/>
      <c r="C101" s="2"/>
      <c r="D101" s="2"/>
      <c r="E101" s="2"/>
    </row>
    <row r="102" spans="1:5">
      <c r="A102" s="2"/>
      <c r="B102" s="2"/>
      <c r="C102" s="2"/>
      <c r="D102" s="2"/>
      <c r="E102" s="2"/>
    </row>
    <row r="103" spans="1:5">
      <c r="A103" s="2"/>
      <c r="B103" s="2"/>
      <c r="C103" s="2"/>
      <c r="D103" s="2"/>
      <c r="E103" s="2"/>
    </row>
    <row r="104" spans="1:5">
      <c r="A104" s="2"/>
      <c r="B104" s="2"/>
      <c r="C104" s="2"/>
      <c r="D104" s="2"/>
      <c r="E104" s="2"/>
    </row>
    <row r="105" spans="1:5">
      <c r="A105" s="2"/>
      <c r="B105" s="2"/>
      <c r="C105" s="2"/>
      <c r="D105" s="2"/>
      <c r="E105" s="2"/>
    </row>
    <row r="106" spans="1:5">
      <c r="A106" s="2"/>
      <c r="B106" s="2"/>
      <c r="C106" s="2"/>
      <c r="D106" s="2"/>
      <c r="E106" s="2"/>
    </row>
    <row r="107" spans="1:5">
      <c r="A107" s="2"/>
      <c r="B107" s="2"/>
      <c r="C107" s="2"/>
      <c r="D107" s="2"/>
      <c r="E107" s="2"/>
    </row>
    <row r="108" spans="1:5">
      <c r="A108" s="2"/>
      <c r="B108" s="2"/>
      <c r="C108" s="2"/>
      <c r="D108" s="2"/>
      <c r="E108" s="2"/>
    </row>
    <row r="109" spans="1:5">
      <c r="A109" s="2"/>
      <c r="B109" s="2"/>
      <c r="C109" s="2"/>
      <c r="D109" s="2"/>
      <c r="E109" s="2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"/>
  <sheetViews>
    <sheetView workbookViewId="0">
      <selection activeCell="H11" sqref="H11"/>
    </sheetView>
  </sheetViews>
  <sheetFormatPr defaultColWidth="9" defaultRowHeight="14" outlineLevelCol="4"/>
  <cols>
    <col min="1" max="2" width="15" customWidth="1"/>
    <col min="3" max="5" width="12.754545454545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 t="s">
        <v>21</v>
      </c>
      <c r="B2" s="2" t="s">
        <v>28</v>
      </c>
      <c r="C2" s="2">
        <v>0.01314471929278</v>
      </c>
      <c r="D2" s="2">
        <v>0.051732908162661</v>
      </c>
      <c r="E2" s="2">
        <v>0.254088157028594</v>
      </c>
    </row>
    <row r="3" spans="1:5">
      <c r="A3" s="2" t="s">
        <v>22</v>
      </c>
      <c r="B3" s="2" t="s">
        <v>29</v>
      </c>
      <c r="C3" s="2">
        <v>0.0212659015966986</v>
      </c>
      <c r="D3" s="2">
        <v>0.0351602359421563</v>
      </c>
      <c r="E3" s="2">
        <v>0.604828182372955</v>
      </c>
    </row>
    <row r="4" spans="1:5">
      <c r="A4" s="2" t="s">
        <v>24</v>
      </c>
      <c r="B4" s="2" t="s">
        <v>39</v>
      </c>
      <c r="C4" s="2">
        <v>0.00171870599419461</v>
      </c>
      <c r="D4" s="2">
        <v>0</v>
      </c>
      <c r="E4" s="2" t="e">
        <v>#NAME?</v>
      </c>
    </row>
    <row r="5" spans="1:5">
      <c r="A5" s="2" t="s">
        <v>24</v>
      </c>
      <c r="B5" s="2" t="s">
        <v>30</v>
      </c>
      <c r="C5" s="2">
        <v>0.0108016557057561</v>
      </c>
      <c r="D5" s="2">
        <v>0.0559934654870269</v>
      </c>
      <c r="E5" s="2">
        <v>0.192909219170561</v>
      </c>
    </row>
    <row r="6" spans="1:5">
      <c r="A6" s="2" t="s">
        <v>25</v>
      </c>
      <c r="B6" s="2" t="s">
        <v>31</v>
      </c>
      <c r="C6" s="2">
        <v>0.00810940473022006</v>
      </c>
      <c r="D6" s="2">
        <v>0.0369918501404466</v>
      </c>
      <c r="E6" s="2">
        <v>0.219221387938995</v>
      </c>
    </row>
    <row r="7" spans="1:5">
      <c r="A7" s="2" t="s">
        <v>26</v>
      </c>
      <c r="B7" s="2" t="s">
        <v>28</v>
      </c>
      <c r="C7" s="2">
        <v>0.114663425270981</v>
      </c>
      <c r="D7" s="2">
        <v>0.43558462075228</v>
      </c>
      <c r="E7" s="2">
        <v>0.263240297770272</v>
      </c>
    </row>
    <row r="8" spans="1:5">
      <c r="A8" s="2" t="s">
        <v>26</v>
      </c>
      <c r="B8" s="2" t="s">
        <v>32</v>
      </c>
      <c r="C8" s="2">
        <v>0.00487113545078606</v>
      </c>
      <c r="D8" s="2">
        <v>0.026699148503671</v>
      </c>
      <c r="E8" s="2">
        <v>0.182445348401889</v>
      </c>
    </row>
    <row r="9" spans="1:5">
      <c r="A9" s="2" t="s">
        <v>33</v>
      </c>
      <c r="B9" s="2" t="s">
        <v>9</v>
      </c>
      <c r="C9" s="2">
        <v>0.115503383944678</v>
      </c>
      <c r="D9" s="2">
        <v>0.408962690689358</v>
      </c>
      <c r="E9" s="2">
        <v>0.282430125227274</v>
      </c>
    </row>
    <row r="10" spans="1:5">
      <c r="A10" s="2" t="s">
        <v>36</v>
      </c>
      <c r="B10" s="2" t="s">
        <v>11</v>
      </c>
      <c r="C10" s="2">
        <v>0.00834289983198357</v>
      </c>
      <c r="D10" s="2">
        <v>0.0626723722820044</v>
      </c>
      <c r="E10" s="2">
        <v>0.133119260181238</v>
      </c>
    </row>
    <row r="11" spans="1:5">
      <c r="A11" s="2" t="s">
        <v>41</v>
      </c>
      <c r="B11" s="2" t="s">
        <v>11</v>
      </c>
      <c r="C11" s="2">
        <v>0.0351823296158272</v>
      </c>
      <c r="D11" s="2">
        <v>0.0811601884801746</v>
      </c>
      <c r="E11" s="2">
        <v>0.433492458244122</v>
      </c>
    </row>
    <row r="12" spans="1:5">
      <c r="A12" s="2" t="s">
        <v>11</v>
      </c>
      <c r="B12" s="2" t="s">
        <v>32</v>
      </c>
      <c r="C12" s="2">
        <v>0.0172932981369921</v>
      </c>
      <c r="D12" s="2">
        <v>0.0388961042130649</v>
      </c>
      <c r="E12" s="2">
        <v>0.444602319097638</v>
      </c>
    </row>
    <row r="13" spans="1:5">
      <c r="A13" s="2" t="s">
        <v>37</v>
      </c>
      <c r="B13" s="2" t="s">
        <v>13</v>
      </c>
      <c r="C13" s="2">
        <v>0.00879904505126681</v>
      </c>
      <c r="D13" s="2">
        <v>0.0513264357046506</v>
      </c>
      <c r="E13" s="2">
        <v>0.171433003879315</v>
      </c>
    </row>
    <row r="14" spans="1:5">
      <c r="A14" s="2" t="s">
        <v>38</v>
      </c>
      <c r="B14" s="2" t="s">
        <v>14</v>
      </c>
      <c r="C14" s="2">
        <v>0.105599170792454</v>
      </c>
      <c r="D14" s="2">
        <v>1.29185296667027</v>
      </c>
      <c r="E14" s="2">
        <v>0.0817424068503978</v>
      </c>
    </row>
    <row r="15" spans="1:5">
      <c r="A15" s="2" t="s">
        <v>38</v>
      </c>
      <c r="B15" s="2" t="s">
        <v>15</v>
      </c>
      <c r="C15" s="2">
        <v>0.0125498781079431</v>
      </c>
      <c r="D15" s="2">
        <v>0.0559131520632421</v>
      </c>
      <c r="E15" s="2">
        <v>0.224453060592045</v>
      </c>
    </row>
    <row r="16" spans="1:5">
      <c r="A16" s="2" t="s">
        <v>39</v>
      </c>
      <c r="B16" s="2" t="s">
        <v>15</v>
      </c>
      <c r="C16" s="2">
        <v>0.00719915538851903</v>
      </c>
      <c r="D16" s="2">
        <v>0.0312471226398238</v>
      </c>
      <c r="E16" s="2">
        <v>0.230394186098398</v>
      </c>
    </row>
    <row r="17" spans="1:5">
      <c r="A17" s="2" t="s">
        <v>40</v>
      </c>
      <c r="B17" s="2" t="s">
        <v>17</v>
      </c>
      <c r="C17" s="2">
        <v>0.117453203845379</v>
      </c>
      <c r="D17" s="2">
        <v>0.432610388741057</v>
      </c>
      <c r="E17" s="2">
        <v>0.271498805627809</v>
      </c>
    </row>
    <row r="18" spans="1:5">
      <c r="A18" s="2" t="s">
        <v>41</v>
      </c>
      <c r="B18" s="2" t="s">
        <v>19</v>
      </c>
      <c r="C18" s="2">
        <v>0.00650278408202879</v>
      </c>
      <c r="D18" s="2">
        <v>0.029408980381913</v>
      </c>
      <c r="E18" s="2">
        <v>0.221115591141952</v>
      </c>
    </row>
    <row r="19" spans="1:5">
      <c r="A19" s="2" t="s">
        <v>28</v>
      </c>
      <c r="B19" s="2" t="s">
        <v>19</v>
      </c>
      <c r="C19" s="2">
        <v>0.113703386109458</v>
      </c>
      <c r="D19" s="2">
        <v>0.407004642675143</v>
      </c>
      <c r="E19" s="2">
        <v>0.27936631229097</v>
      </c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workbookViewId="0">
      <selection activeCell="C17" sqref="C17:E23"/>
    </sheetView>
  </sheetViews>
  <sheetFormatPr defaultColWidth="9" defaultRowHeight="14" outlineLevelCol="4"/>
  <cols>
    <col min="1" max="2" width="20.5" customWidth="1"/>
    <col min="3" max="5" width="12.754545454545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 t="s">
        <v>20</v>
      </c>
      <c r="B2" s="2" t="s">
        <v>42</v>
      </c>
      <c r="C2" s="2">
        <v>0.0106431941301027</v>
      </c>
      <c r="D2" s="2">
        <v>0.0679463253739579</v>
      </c>
      <c r="E2" s="2">
        <v>0.15664120276594</v>
      </c>
    </row>
    <row r="3" spans="1:5">
      <c r="A3" s="2" t="s">
        <v>21</v>
      </c>
      <c r="B3" s="2" t="s">
        <v>43</v>
      </c>
      <c r="C3" s="2">
        <v>0.0135555137966714</v>
      </c>
      <c r="D3" s="2">
        <v>0.0560242153435455</v>
      </c>
      <c r="E3" s="2">
        <v>0.241958119601457</v>
      </c>
    </row>
    <row r="4" spans="1:5">
      <c r="A4" s="2" t="s">
        <v>22</v>
      </c>
      <c r="B4" s="2" t="s">
        <v>44</v>
      </c>
      <c r="C4" s="2">
        <v>0.547797830898888</v>
      </c>
      <c r="D4" s="2" t="s">
        <v>45</v>
      </c>
      <c r="E4" s="2" t="s">
        <v>45</v>
      </c>
    </row>
    <row r="5" spans="1:5">
      <c r="A5" s="2" t="s">
        <v>22</v>
      </c>
      <c r="B5" s="2" t="s">
        <v>46</v>
      </c>
      <c r="C5" s="2">
        <v>0.0189715439642571</v>
      </c>
      <c r="D5" s="2">
        <v>0.0402274880682777</v>
      </c>
      <c r="E5" s="2">
        <v>0.471606477940082</v>
      </c>
    </row>
    <row r="6" spans="1:5">
      <c r="A6" s="2" t="s">
        <v>23</v>
      </c>
      <c r="B6" s="2" t="s">
        <v>47</v>
      </c>
      <c r="C6" s="2">
        <v>0.00968465401025696</v>
      </c>
      <c r="D6" s="2">
        <v>0.0513264357046507</v>
      </c>
      <c r="E6" s="2">
        <v>0.188687444925762</v>
      </c>
    </row>
    <row r="7" spans="1:5">
      <c r="A7" s="2" t="s">
        <v>23</v>
      </c>
      <c r="B7" s="2" t="s">
        <v>48</v>
      </c>
      <c r="C7" s="2">
        <v>0.104102843330658</v>
      </c>
      <c r="D7" s="2">
        <v>1.33044964490133</v>
      </c>
      <c r="E7" s="2">
        <v>0.078246361092741</v>
      </c>
    </row>
    <row r="8" spans="1:5">
      <c r="A8" s="2" t="s">
        <v>24</v>
      </c>
      <c r="B8" s="2" t="s">
        <v>47</v>
      </c>
      <c r="C8" s="2">
        <v>0.10860803045115</v>
      </c>
      <c r="D8" s="2">
        <v>1.29427649252786</v>
      </c>
      <c r="E8" s="2">
        <v>0.0839140871971082</v>
      </c>
    </row>
    <row r="9" spans="1:5">
      <c r="A9" s="2" t="s">
        <v>24</v>
      </c>
      <c r="B9" s="2" t="s">
        <v>48</v>
      </c>
      <c r="C9" s="2">
        <v>0.00993034583413184</v>
      </c>
      <c r="D9" s="2">
        <v>0.0560202879486405</v>
      </c>
      <c r="E9" s="2">
        <v>0.177263384351683</v>
      </c>
    </row>
    <row r="10" spans="1:5">
      <c r="A10" s="2" t="s">
        <v>25</v>
      </c>
      <c r="B10" s="2" t="s">
        <v>49</v>
      </c>
      <c r="C10" s="2">
        <v>0.00630161246603791</v>
      </c>
      <c r="D10" s="2">
        <v>0.051670355730166</v>
      </c>
      <c r="E10" s="2">
        <v>0.121957984941042</v>
      </c>
    </row>
    <row r="11" spans="1:5">
      <c r="A11" s="2" t="s">
        <v>26</v>
      </c>
      <c r="B11" s="2" t="s">
        <v>43</v>
      </c>
      <c r="C11" s="2">
        <v>0.116083787950146</v>
      </c>
      <c r="D11" s="2">
        <v>0.443416039533335</v>
      </c>
      <c r="E11" s="2">
        <v>0.26179429159197</v>
      </c>
    </row>
    <row r="12" spans="1:5">
      <c r="A12" s="2" t="s">
        <v>26</v>
      </c>
      <c r="B12" s="2" t="s">
        <v>50</v>
      </c>
      <c r="C12" s="2">
        <v>0.00568761612598437</v>
      </c>
      <c r="D12" s="2">
        <v>0.0266754056447666</v>
      </c>
      <c r="E12" s="2">
        <v>0.213215731439127</v>
      </c>
    </row>
    <row r="13" spans="1:5">
      <c r="A13" s="2" t="s">
        <v>9</v>
      </c>
      <c r="B13" s="2" t="s">
        <v>42</v>
      </c>
      <c r="C13" s="2">
        <v>0.00529937224663121</v>
      </c>
      <c r="D13" s="2">
        <v>0.0151743848494772</v>
      </c>
      <c r="E13" s="2">
        <v>0.349231438321784</v>
      </c>
    </row>
    <row r="14" spans="1:5">
      <c r="A14" s="2" t="s">
        <v>11</v>
      </c>
      <c r="B14" s="2" t="s">
        <v>43</v>
      </c>
      <c r="C14" s="2">
        <v>0.00490197823483915</v>
      </c>
      <c r="D14" s="2">
        <v>0.0106008832011786</v>
      </c>
      <c r="E14" s="2">
        <v>0.462412248282685</v>
      </c>
    </row>
    <row r="15" spans="1:5">
      <c r="A15" s="2" t="s">
        <v>11</v>
      </c>
      <c r="B15" s="2" t="s">
        <v>50</v>
      </c>
      <c r="C15" s="2">
        <v>0.116508173782062</v>
      </c>
      <c r="D15" s="2">
        <v>0.408471371178187</v>
      </c>
      <c r="E15" s="2">
        <v>0.285229717436521</v>
      </c>
    </row>
    <row r="16" spans="1:5">
      <c r="A16" s="2" t="s">
        <v>13</v>
      </c>
      <c r="B16" s="2" t="s">
        <v>46</v>
      </c>
      <c r="C16" s="2">
        <v>0.00290768476628323</v>
      </c>
      <c r="D16" s="2">
        <v>0.0153891010749653</v>
      </c>
      <c r="E16" s="2">
        <v>0.188944419308116</v>
      </c>
    </row>
    <row r="17" spans="1:5">
      <c r="A17" s="2" t="s">
        <v>14</v>
      </c>
      <c r="B17" s="2" t="s">
        <v>47</v>
      </c>
      <c r="C17" s="2">
        <v>0.0035062152973512</v>
      </c>
      <c r="D17" s="2">
        <v>0.00553763475598288</v>
      </c>
      <c r="E17" s="2">
        <v>0.633161169317473</v>
      </c>
    </row>
    <row r="18" spans="1:5">
      <c r="A18" s="2" t="s">
        <v>14</v>
      </c>
      <c r="B18" s="2" t="s">
        <v>48</v>
      </c>
      <c r="C18" s="2">
        <v>0.102393339217316</v>
      </c>
      <c r="D18" s="2">
        <v>1.296095525737</v>
      </c>
      <c r="E18" s="2">
        <v>0.0790013831419498</v>
      </c>
    </row>
    <row r="19" spans="1:5">
      <c r="A19" s="2" t="s">
        <v>15</v>
      </c>
      <c r="B19" s="2" t="s">
        <v>47</v>
      </c>
      <c r="C19" s="2">
        <v>0.104557605178282</v>
      </c>
      <c r="D19" s="2">
        <v>1.27946805011597</v>
      </c>
      <c r="E19" s="2">
        <v>0.0817195905507801</v>
      </c>
    </row>
    <row r="20" spans="1:5">
      <c r="A20" s="2" t="s">
        <v>15</v>
      </c>
      <c r="B20" s="2" t="s">
        <v>48</v>
      </c>
      <c r="C20" s="2">
        <v>0.000854822716844328</v>
      </c>
      <c r="D20" s="2">
        <v>0.0167370962419105</v>
      </c>
      <c r="E20" s="2">
        <v>0.0510735377564364</v>
      </c>
    </row>
    <row r="21" spans="1:5">
      <c r="A21" s="2" t="s">
        <v>17</v>
      </c>
      <c r="B21" s="2" t="s">
        <v>49</v>
      </c>
      <c r="C21" s="2">
        <v>0.000895656174513629</v>
      </c>
      <c r="D21" s="2">
        <v>0.0197658498468323</v>
      </c>
      <c r="E21" s="2">
        <v>0.0453133147046125</v>
      </c>
    </row>
    <row r="22" spans="1:5">
      <c r="A22" s="2" t="s">
        <v>19</v>
      </c>
      <c r="B22" s="2" t="s">
        <v>43</v>
      </c>
      <c r="C22" s="2">
        <v>0.115122294948675</v>
      </c>
      <c r="D22" s="2">
        <v>0.414514509644039</v>
      </c>
      <c r="E22" s="2">
        <v>0.27772802222903</v>
      </c>
    </row>
    <row r="23" spans="1:5">
      <c r="A23" s="2" t="s">
        <v>19</v>
      </c>
      <c r="B23" s="2" t="s">
        <v>50</v>
      </c>
      <c r="C23" s="2">
        <v>0.000809935283896696</v>
      </c>
      <c r="D23" s="2">
        <v>0.00262467459469832</v>
      </c>
      <c r="E23" s="2">
        <v>0.308585028228913</v>
      </c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"/>
  <sheetViews>
    <sheetView workbookViewId="0">
      <selection activeCell="I10" sqref="I10"/>
    </sheetView>
  </sheetViews>
  <sheetFormatPr defaultColWidth="9" defaultRowHeight="14" outlineLevelCol="4"/>
  <cols>
    <col min="1" max="2" width="15" customWidth="1"/>
    <col min="3" max="5" width="12.754545454545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 t="s">
        <v>33</v>
      </c>
      <c r="B2" s="2" t="s">
        <v>27</v>
      </c>
      <c r="C2" s="2">
        <v>0.00910366468783372</v>
      </c>
      <c r="D2" s="2">
        <v>0.0627270047864338</v>
      </c>
      <c r="E2" s="2">
        <v>0.145131506260005</v>
      </c>
    </row>
    <row r="3" spans="1:5">
      <c r="A3" s="2" t="s">
        <v>36</v>
      </c>
      <c r="B3" s="2" t="s">
        <v>41</v>
      </c>
      <c r="C3" s="2">
        <v>0.14302393783213</v>
      </c>
      <c r="D3" s="2">
        <v>0.446183218974635</v>
      </c>
      <c r="E3" s="2">
        <v>0.320549791542611</v>
      </c>
    </row>
    <row r="4" spans="1:5">
      <c r="A4" s="2" t="s">
        <v>36</v>
      </c>
      <c r="B4" s="2" t="s">
        <v>28</v>
      </c>
      <c r="C4" s="2">
        <v>0.0334923793420725</v>
      </c>
      <c r="D4" s="2">
        <v>0.0809711644731252</v>
      </c>
      <c r="E4" s="2">
        <v>0.413633415796913</v>
      </c>
    </row>
    <row r="5" spans="1:5">
      <c r="A5" s="2" t="s">
        <v>36</v>
      </c>
      <c r="B5" s="2" t="s">
        <v>32</v>
      </c>
      <c r="C5" s="2">
        <v>0.139985886912164</v>
      </c>
      <c r="D5" s="2">
        <v>0.417184243277423</v>
      </c>
      <c r="E5" s="2">
        <v>0.335549314644357</v>
      </c>
    </row>
    <row r="6" spans="1:5">
      <c r="A6" s="2" t="s">
        <v>37</v>
      </c>
      <c r="B6" s="2" t="s">
        <v>29</v>
      </c>
      <c r="C6" s="2">
        <v>0.0174250262023065</v>
      </c>
      <c r="D6" s="2">
        <v>0.0351528775504624</v>
      </c>
      <c r="E6" s="2">
        <v>0.495692740296798</v>
      </c>
    </row>
    <row r="7" spans="1:5">
      <c r="A7" s="2" t="s">
        <v>38</v>
      </c>
      <c r="B7" s="2" t="s">
        <v>39</v>
      </c>
      <c r="C7" s="2">
        <v>0.111742088422741</v>
      </c>
      <c r="D7" s="2">
        <v>1.31802022259349</v>
      </c>
      <c r="E7" s="2">
        <v>0.0847802533734002</v>
      </c>
    </row>
    <row r="8" spans="1:5">
      <c r="A8" s="2" t="s">
        <v>38</v>
      </c>
      <c r="B8" s="2" t="s">
        <v>30</v>
      </c>
      <c r="C8" s="2">
        <v>0.105599170792454</v>
      </c>
      <c r="D8" s="2">
        <v>1.29185296667027</v>
      </c>
      <c r="E8" s="2">
        <v>0.0817424068503978</v>
      </c>
    </row>
    <row r="9" spans="1:5">
      <c r="A9" s="2" t="s">
        <v>38</v>
      </c>
      <c r="B9" s="2" t="s">
        <v>39</v>
      </c>
      <c r="C9" s="2">
        <v>0.111742088422741</v>
      </c>
      <c r="D9" s="2">
        <v>1.31802022259349</v>
      </c>
      <c r="E9" s="2">
        <v>0.0847802533734002</v>
      </c>
    </row>
    <row r="10" spans="1:5">
      <c r="A10" s="2" t="s">
        <v>39</v>
      </c>
      <c r="B10" s="2" t="s">
        <v>30</v>
      </c>
      <c r="C10" s="2">
        <v>0.0125498781079431</v>
      </c>
      <c r="D10" s="2">
        <v>0.0559131520632421</v>
      </c>
      <c r="E10" s="2">
        <v>0.224453060592045</v>
      </c>
    </row>
    <row r="11" spans="1:5">
      <c r="A11" s="2" t="s">
        <v>40</v>
      </c>
      <c r="B11" s="2" t="s">
        <v>31</v>
      </c>
      <c r="C11" s="2">
        <v>0.00810636128555471</v>
      </c>
      <c r="D11" s="2">
        <v>0.0312175590074327</v>
      </c>
      <c r="E11" s="2">
        <v>0.259673130869221</v>
      </c>
    </row>
    <row r="12" spans="1:5">
      <c r="A12" s="2" t="s">
        <v>36</v>
      </c>
      <c r="B12" s="2" t="s">
        <v>41</v>
      </c>
      <c r="C12" s="2">
        <v>0.14302393783213</v>
      </c>
      <c r="D12" s="2">
        <v>0.446183218974635</v>
      </c>
      <c r="E12" s="2">
        <v>0.320549791542611</v>
      </c>
    </row>
    <row r="13" spans="1:5">
      <c r="A13" s="2" t="s">
        <v>41</v>
      </c>
      <c r="B13" s="2" t="s">
        <v>28</v>
      </c>
      <c r="C13" s="2">
        <v>0.11662177578268</v>
      </c>
      <c r="D13" s="2">
        <v>0.435318583965338</v>
      </c>
      <c r="E13" s="2">
        <v>0.267899832624573</v>
      </c>
    </row>
    <row r="14" spans="1:5">
      <c r="A14" s="2" t="s">
        <v>41</v>
      </c>
      <c r="B14" s="2" t="s">
        <v>32</v>
      </c>
      <c r="C14" s="2">
        <v>0.00650278408202879</v>
      </c>
      <c r="D14" s="2">
        <v>0.0266872717928367</v>
      </c>
      <c r="E14" s="2">
        <v>0.243666124154895</v>
      </c>
    </row>
    <row r="15" spans="1:5">
      <c r="A15" s="2" t="s">
        <v>33</v>
      </c>
      <c r="B15" s="2" t="s">
        <v>27</v>
      </c>
      <c r="C15" s="2">
        <v>0.00910366468783372</v>
      </c>
      <c r="D15" s="2">
        <v>0.0627270047864338</v>
      </c>
      <c r="E15" s="2">
        <v>0.145131506260005</v>
      </c>
    </row>
    <row r="16" spans="1:5">
      <c r="A16" s="2" t="s">
        <v>36</v>
      </c>
      <c r="B16" s="2" t="s">
        <v>28</v>
      </c>
      <c r="C16" s="2">
        <v>0.0334923793420725</v>
      </c>
      <c r="D16" s="2">
        <v>0.0809711644731252</v>
      </c>
      <c r="E16" s="2">
        <v>0.413633415796913</v>
      </c>
    </row>
    <row r="17" spans="1:5">
      <c r="A17" s="2" t="s">
        <v>41</v>
      </c>
      <c r="B17" s="2" t="s">
        <v>28</v>
      </c>
      <c r="C17" s="2">
        <v>0.11662177578268</v>
      </c>
      <c r="D17" s="2">
        <v>0.435318583965338</v>
      </c>
      <c r="E17" s="2">
        <v>0.267899832624573</v>
      </c>
    </row>
    <row r="18" spans="1:5">
      <c r="A18" s="2" t="s">
        <v>28</v>
      </c>
      <c r="B18" s="2" t="s">
        <v>32</v>
      </c>
      <c r="C18" s="2">
        <v>0.113703386109458</v>
      </c>
      <c r="D18" s="2">
        <v>0.407004642675143</v>
      </c>
      <c r="E18" s="2">
        <v>0.27936631229097</v>
      </c>
    </row>
    <row r="19" spans="1:5">
      <c r="A19" s="2" t="s">
        <v>37</v>
      </c>
      <c r="B19" s="2" t="s">
        <v>29</v>
      </c>
      <c r="C19" s="2">
        <v>0.0174250262023065</v>
      </c>
      <c r="D19" s="2">
        <v>0.0351528775504624</v>
      </c>
      <c r="E19" s="2">
        <v>0.495692740296798</v>
      </c>
    </row>
    <row r="20" spans="1:5">
      <c r="A20" s="2" t="s">
        <v>38</v>
      </c>
      <c r="B20" s="2" t="s">
        <v>30</v>
      </c>
      <c r="C20" s="2">
        <v>0.105599170792454</v>
      </c>
      <c r="D20" s="2">
        <v>1.29185296667027</v>
      </c>
      <c r="E20" s="2">
        <v>0.0817424068503978</v>
      </c>
    </row>
    <row r="21" spans="1:5">
      <c r="A21" s="2" t="s">
        <v>39</v>
      </c>
      <c r="B21" s="2" t="s">
        <v>30</v>
      </c>
      <c r="C21" s="2">
        <v>0.0125498781079431</v>
      </c>
      <c r="D21" s="2">
        <v>0.0559131520632421</v>
      </c>
      <c r="E21" s="2">
        <v>0.224453060592045</v>
      </c>
    </row>
    <row r="22" spans="1:5">
      <c r="A22" s="2" t="s">
        <v>40</v>
      </c>
      <c r="B22" s="2" t="s">
        <v>31</v>
      </c>
      <c r="C22" s="2">
        <v>0.00810636128555471</v>
      </c>
      <c r="D22" s="2">
        <v>0.0312175590074327</v>
      </c>
      <c r="E22" s="2">
        <v>0.259673130869221</v>
      </c>
    </row>
    <row r="23" spans="1:5">
      <c r="A23" s="2" t="s">
        <v>36</v>
      </c>
      <c r="B23" s="2" t="s">
        <v>32</v>
      </c>
      <c r="C23" s="2">
        <v>0.139985886912164</v>
      </c>
      <c r="D23" s="2">
        <v>0.417184243277423</v>
      </c>
      <c r="E23" s="2">
        <v>0.335549314644357</v>
      </c>
    </row>
    <row r="24" spans="1:5">
      <c r="A24" s="2" t="s">
        <v>41</v>
      </c>
      <c r="B24" s="2" t="s">
        <v>32</v>
      </c>
      <c r="C24" s="2">
        <v>0.00650278408202879</v>
      </c>
      <c r="D24" s="2">
        <v>0.0266872717928367</v>
      </c>
      <c r="E24" s="2">
        <v>0.243666124154895</v>
      </c>
    </row>
    <row r="25" spans="1:5">
      <c r="A25" s="2" t="s">
        <v>28</v>
      </c>
      <c r="B25" s="2" t="s">
        <v>32</v>
      </c>
      <c r="C25" s="2">
        <v>0.113703386109458</v>
      </c>
      <c r="D25" s="2">
        <v>0.407004642675143</v>
      </c>
      <c r="E25" s="2">
        <v>0.27936631229097</v>
      </c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  <row r="98" spans="1:5">
      <c r="A98" s="2"/>
      <c r="B98" s="2"/>
      <c r="C98" s="2"/>
      <c r="D98" s="2"/>
      <c r="E98" s="2"/>
    </row>
    <row r="99" spans="1:5">
      <c r="A99" s="2"/>
      <c r="B99" s="2"/>
      <c r="C99" s="2"/>
      <c r="D99" s="2"/>
      <c r="E99" s="2"/>
    </row>
    <row r="100" spans="1:5">
      <c r="A100" s="2"/>
      <c r="B100" s="2"/>
      <c r="C100" s="2"/>
      <c r="D100" s="2"/>
      <c r="E100" s="2"/>
    </row>
    <row r="101" spans="1:5">
      <c r="A101" s="2"/>
      <c r="B101" s="2"/>
      <c r="C101" s="2"/>
      <c r="D101" s="2"/>
      <c r="E101" s="2"/>
    </row>
    <row r="102" spans="1:5">
      <c r="A102" s="2"/>
      <c r="B102" s="2"/>
      <c r="C102" s="2"/>
      <c r="D102" s="2"/>
      <c r="E102" s="2"/>
    </row>
    <row r="103" spans="1:5">
      <c r="A103" s="2"/>
      <c r="B103" s="2"/>
      <c r="C103" s="2"/>
      <c r="D103" s="2"/>
      <c r="E103" s="2"/>
    </row>
    <row r="104" spans="1:5">
      <c r="A104" s="2"/>
      <c r="B104" s="2"/>
      <c r="C104" s="2"/>
      <c r="D104" s="2"/>
      <c r="E104" s="2"/>
    </row>
    <row r="105" spans="1:5">
      <c r="A105" s="2"/>
      <c r="B105" s="2"/>
      <c r="C105" s="2"/>
      <c r="D105" s="2"/>
      <c r="E105" s="2"/>
    </row>
    <row r="106" spans="1:5">
      <c r="A106" s="2"/>
      <c r="B106" s="2"/>
      <c r="C106" s="2"/>
      <c r="D106" s="2"/>
      <c r="E106" s="2"/>
    </row>
    <row r="107" spans="1:5">
      <c r="A107" s="2"/>
      <c r="B107" s="2"/>
      <c r="C107" s="2"/>
      <c r="D107" s="2"/>
      <c r="E107" s="2"/>
    </row>
    <row r="108" spans="1:5">
      <c r="A108" s="2"/>
      <c r="B108" s="2"/>
      <c r="C108" s="2"/>
      <c r="D108" s="2"/>
      <c r="E108" s="2"/>
    </row>
    <row r="109" spans="1:5">
      <c r="A109" s="2"/>
      <c r="B109" s="2"/>
      <c r="C109" s="2"/>
      <c r="D109" s="2"/>
      <c r="E109" s="2"/>
    </row>
    <row r="110" spans="1:5">
      <c r="A110" s="2"/>
      <c r="B110" s="2"/>
      <c r="C110" s="2"/>
      <c r="D110" s="2"/>
      <c r="E110" s="2"/>
    </row>
    <row r="111" spans="1:5">
      <c r="A111" s="2"/>
      <c r="B111" s="2"/>
      <c r="C111" s="2"/>
      <c r="D111" s="2"/>
      <c r="E111" s="2"/>
    </row>
  </sheetData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workbookViewId="0">
      <selection activeCell="G11" sqref="G11"/>
    </sheetView>
  </sheetViews>
  <sheetFormatPr defaultColWidth="9" defaultRowHeight="14" outlineLevelCol="4"/>
  <cols>
    <col min="1" max="2" width="20.5" customWidth="1"/>
    <col min="3" max="5" width="12.754545454545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 t="s">
        <v>33</v>
      </c>
      <c r="B2" s="2" t="s">
        <v>42</v>
      </c>
      <c r="C2" s="2">
        <v>0.00758396148096511</v>
      </c>
      <c r="D2" s="2">
        <v>0.0625769941743876</v>
      </c>
      <c r="E2" s="2">
        <v>0.121194083880576</v>
      </c>
    </row>
    <row r="3" spans="1:5">
      <c r="A3" s="2" t="s">
        <v>34</v>
      </c>
      <c r="B3" s="2" t="s">
        <v>44</v>
      </c>
      <c r="C3" s="2">
        <v>0.00937737630888252</v>
      </c>
      <c r="D3" s="2">
        <v>0.04919796186436</v>
      </c>
      <c r="E3" s="2">
        <v>0.190604975359267</v>
      </c>
    </row>
    <row r="4" spans="1:5">
      <c r="A4" s="2" t="s">
        <v>36</v>
      </c>
      <c r="B4" s="2" t="s">
        <v>43</v>
      </c>
      <c r="C4" s="2">
        <v>0.0339111758660571</v>
      </c>
      <c r="D4" s="2">
        <v>0.085486740385135</v>
      </c>
      <c r="E4" s="2">
        <v>0.396683458899946</v>
      </c>
    </row>
    <row r="5" spans="1:5">
      <c r="A5" s="2" t="s">
        <v>36</v>
      </c>
      <c r="B5" s="2" t="s">
        <v>50</v>
      </c>
      <c r="C5" s="2">
        <v>0.141036771990249</v>
      </c>
      <c r="D5" s="2">
        <v>0.416676835013491</v>
      </c>
      <c r="E5" s="2">
        <v>0.3384799924999</v>
      </c>
    </row>
    <row r="6" spans="1:5">
      <c r="A6" s="2" t="s">
        <v>37</v>
      </c>
      <c r="B6" s="2" t="s">
        <v>46</v>
      </c>
      <c r="C6" s="2">
        <v>0.0151396044628169</v>
      </c>
      <c r="D6" s="2">
        <v>0.0402190594246912</v>
      </c>
      <c r="E6" s="2">
        <v>0.376428605725235</v>
      </c>
    </row>
    <row r="7" spans="1:5">
      <c r="A7" s="2" t="s">
        <v>38</v>
      </c>
      <c r="B7" s="2" t="s">
        <v>47</v>
      </c>
      <c r="C7" s="2">
        <v>0.00968181260699038</v>
      </c>
      <c r="D7" s="2">
        <v>0.0543353297662793</v>
      </c>
      <c r="E7" s="2">
        <v>0.178186322759725</v>
      </c>
    </row>
    <row r="8" spans="1:5">
      <c r="A8" s="2" t="s">
        <v>38</v>
      </c>
      <c r="B8" s="2" t="s">
        <v>48</v>
      </c>
      <c r="C8" s="2">
        <v>0.104573999983619</v>
      </c>
      <c r="D8" s="2">
        <v>1.34224305106608</v>
      </c>
      <c r="E8" s="2">
        <v>0.0779098836835554</v>
      </c>
    </row>
    <row r="9" spans="1:5">
      <c r="A9" s="2" t="s">
        <v>39</v>
      </c>
      <c r="B9" s="2" t="s">
        <v>47</v>
      </c>
      <c r="C9" s="2">
        <v>0.110689625117168</v>
      </c>
      <c r="D9" s="2">
        <v>1.28944062640193</v>
      </c>
      <c r="E9" s="2">
        <v>0.0858431344962636</v>
      </c>
    </row>
    <row r="10" spans="1:5">
      <c r="A10" s="2" t="s">
        <v>39</v>
      </c>
      <c r="B10" s="2" t="s">
        <v>48</v>
      </c>
      <c r="C10" s="2">
        <v>0.0116759114834305</v>
      </c>
      <c r="D10" s="2">
        <v>0.0559398975811847</v>
      </c>
      <c r="E10" s="2">
        <v>0.208722432258398</v>
      </c>
    </row>
    <row r="11" spans="1:5">
      <c r="A11" s="2" t="s">
        <v>40</v>
      </c>
      <c r="B11" s="2" t="s">
        <v>49</v>
      </c>
      <c r="C11" s="2">
        <v>0.00629924962892902</v>
      </c>
      <c r="D11" s="2">
        <v>0.0458048354625167</v>
      </c>
      <c r="E11" s="2">
        <v>0.137523682059372</v>
      </c>
    </row>
    <row r="12" spans="1:5">
      <c r="A12" s="2" t="s">
        <v>41</v>
      </c>
      <c r="B12" s="2" t="s">
        <v>43</v>
      </c>
      <c r="C12" s="2">
        <v>0.118045508536727</v>
      </c>
      <c r="D12" s="2">
        <v>0.443143419483592</v>
      </c>
      <c r="E12" s="2">
        <v>0.266382176394019</v>
      </c>
    </row>
    <row r="13" spans="1:5">
      <c r="A13" s="2" t="s">
        <v>41</v>
      </c>
      <c r="B13" s="2" t="s">
        <v>50</v>
      </c>
      <c r="C13" s="2">
        <v>0.00732159566746985</v>
      </c>
      <c r="D13" s="2">
        <v>0.0266635500453742</v>
      </c>
      <c r="E13" s="2">
        <v>0.27459192999471</v>
      </c>
    </row>
    <row r="14" spans="1:5">
      <c r="A14" s="2" t="s">
        <v>42</v>
      </c>
      <c r="B14" s="2" t="s">
        <v>27</v>
      </c>
      <c r="C14" s="2">
        <v>0.00681865925278102</v>
      </c>
      <c r="D14" s="2">
        <v>0.0151871884111437</v>
      </c>
      <c r="E14" s="2">
        <v>0.448974429511768</v>
      </c>
    </row>
    <row r="15" spans="1:5">
      <c r="A15" s="2" t="s">
        <v>43</v>
      </c>
      <c r="B15" s="2" t="s">
        <v>28</v>
      </c>
      <c r="C15" s="2">
        <v>0.00326664460884767</v>
      </c>
      <c r="D15" s="2">
        <v>0.0105775221720454</v>
      </c>
      <c r="E15" s="2">
        <v>0.308828906781291</v>
      </c>
    </row>
    <row r="16" spans="1:5">
      <c r="A16" s="2" t="s">
        <v>50</v>
      </c>
      <c r="B16" s="2" t="s">
        <v>28</v>
      </c>
      <c r="C16" s="2">
        <v>0.114706379230266</v>
      </c>
      <c r="D16" s="2">
        <v>0.406518128081317</v>
      </c>
      <c r="E16" s="2">
        <v>0.282167931284287</v>
      </c>
    </row>
    <row r="17" spans="1:5">
      <c r="A17" s="2" t="s">
        <v>46</v>
      </c>
      <c r="B17" s="2" t="s">
        <v>29</v>
      </c>
      <c r="C17" s="2">
        <v>0.00364720188685668</v>
      </c>
      <c r="D17" s="2">
        <v>0.009590540273184</v>
      </c>
      <c r="E17" s="2">
        <v>0.380291598071339</v>
      </c>
    </row>
    <row r="18" spans="1:5">
      <c r="A18" s="2" t="s">
        <v>47</v>
      </c>
      <c r="B18" s="2" t="s">
        <v>30</v>
      </c>
      <c r="C18" s="2">
        <v>0.104557605178282</v>
      </c>
      <c r="D18" s="2">
        <v>1.27946805011597</v>
      </c>
      <c r="E18" s="2">
        <v>0.0817195905507801</v>
      </c>
    </row>
    <row r="19" spans="1:5">
      <c r="A19" s="2" t="s">
        <v>48</v>
      </c>
      <c r="B19" s="2" t="s">
        <v>30</v>
      </c>
      <c r="C19" s="2">
        <v>0.000854822716844328</v>
      </c>
      <c r="D19" s="2">
        <v>0.0167370962419105</v>
      </c>
      <c r="E19" s="2">
        <v>0.0510735377564364</v>
      </c>
    </row>
    <row r="20" spans="1:5">
      <c r="A20" s="2" t="s">
        <v>49</v>
      </c>
      <c r="B20" s="2" t="s">
        <v>31</v>
      </c>
      <c r="C20" s="2">
        <v>0.00179291882784539</v>
      </c>
      <c r="D20" s="2">
        <v>0.0197472620379114</v>
      </c>
      <c r="E20" s="2">
        <v>0.0907932869074855</v>
      </c>
    </row>
    <row r="21" spans="1:5">
      <c r="A21" s="2" t="s">
        <v>43</v>
      </c>
      <c r="B21" s="2" t="s">
        <v>32</v>
      </c>
      <c r="C21" s="2">
        <v>0.115122294948675</v>
      </c>
      <c r="D21" s="2">
        <v>0.414514509644039</v>
      </c>
      <c r="E21" s="2">
        <v>0.27772802222903</v>
      </c>
    </row>
    <row r="22" spans="1:5">
      <c r="A22" s="2" t="s">
        <v>50</v>
      </c>
      <c r="B22" s="2" t="s">
        <v>32</v>
      </c>
      <c r="C22" s="2">
        <v>0.000809935283896696</v>
      </c>
      <c r="D22" s="2">
        <v>0</v>
      </c>
      <c r="E22" s="2" t="e">
        <v>#NAME?</v>
      </c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  <row r="32" spans="1:5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  <row r="56" spans="1:5">
      <c r="A56" s="2"/>
      <c r="B56" s="2"/>
      <c r="C56" s="2"/>
      <c r="D56" s="2"/>
      <c r="E56" s="2"/>
    </row>
    <row r="57" spans="1:5">
      <c r="A57" s="2"/>
      <c r="B57" s="2"/>
      <c r="C57" s="2"/>
      <c r="D57" s="2"/>
      <c r="E57" s="2"/>
    </row>
    <row r="58" spans="1:5">
      <c r="A58" s="2"/>
      <c r="B58" s="2"/>
      <c r="C58" s="2"/>
      <c r="D58" s="2"/>
      <c r="E58" s="2"/>
    </row>
    <row r="59" spans="1:5">
      <c r="A59" s="2"/>
      <c r="B59" s="2"/>
      <c r="C59" s="2"/>
      <c r="D59" s="2"/>
      <c r="E59" s="2"/>
    </row>
    <row r="60" spans="1:5">
      <c r="A60" s="2"/>
      <c r="B60" s="2"/>
      <c r="C60" s="2"/>
      <c r="D60" s="2"/>
      <c r="E60" s="2"/>
    </row>
    <row r="61" spans="1:5">
      <c r="A61" s="2"/>
      <c r="B61" s="2"/>
      <c r="C61" s="2"/>
      <c r="D61" s="2"/>
      <c r="E61" s="2"/>
    </row>
    <row r="62" spans="1:5">
      <c r="A62" s="2"/>
      <c r="B62" s="2"/>
      <c r="C62" s="2"/>
      <c r="D62" s="2"/>
      <c r="E62" s="2"/>
    </row>
    <row r="63" spans="1:5">
      <c r="A63" s="2"/>
      <c r="B63" s="2"/>
      <c r="C63" s="2"/>
      <c r="D63" s="2"/>
      <c r="E63" s="2"/>
    </row>
    <row r="64" spans="1:5">
      <c r="A64" s="2"/>
      <c r="B64" s="2"/>
      <c r="C64" s="2"/>
      <c r="D64" s="2"/>
      <c r="E64" s="2"/>
    </row>
    <row r="65" spans="1:5">
      <c r="A65" s="2"/>
      <c r="B65" s="2"/>
      <c r="C65" s="2"/>
      <c r="D65" s="2"/>
      <c r="E65" s="2"/>
    </row>
    <row r="66" spans="1:5">
      <c r="A66" s="2"/>
      <c r="B66" s="2"/>
      <c r="C66" s="2"/>
      <c r="D66" s="2"/>
      <c r="E66" s="2"/>
    </row>
    <row r="67" spans="1:5">
      <c r="A67" s="2"/>
      <c r="B67" s="2"/>
      <c r="C67" s="2"/>
      <c r="D67" s="2"/>
      <c r="E67" s="2"/>
    </row>
    <row r="68" spans="1:5">
      <c r="A68" s="2"/>
      <c r="B68" s="2"/>
      <c r="C68" s="2"/>
      <c r="D68" s="2"/>
      <c r="E68" s="2"/>
    </row>
    <row r="69" spans="1:5">
      <c r="A69" s="2"/>
      <c r="B69" s="2"/>
      <c r="C69" s="2"/>
      <c r="D69" s="2"/>
      <c r="E69" s="2"/>
    </row>
    <row r="70" spans="1:5">
      <c r="A70" s="2"/>
      <c r="B70" s="2"/>
      <c r="C70" s="2"/>
      <c r="D70" s="2"/>
      <c r="E70" s="2"/>
    </row>
    <row r="71" spans="1:5">
      <c r="A71" s="2"/>
      <c r="B71" s="2"/>
      <c r="C71" s="2"/>
      <c r="D71" s="2"/>
      <c r="E71" s="2"/>
    </row>
    <row r="72" spans="1:5">
      <c r="A72" s="2"/>
      <c r="B72" s="2"/>
      <c r="C72" s="2"/>
      <c r="D72" s="2"/>
      <c r="E72" s="2"/>
    </row>
    <row r="73" spans="1:5">
      <c r="A73" s="2"/>
      <c r="B73" s="2"/>
      <c r="C73" s="2"/>
      <c r="D73" s="2"/>
      <c r="E73" s="2"/>
    </row>
    <row r="74" spans="1:5">
      <c r="A74" s="2"/>
      <c r="B74" s="2"/>
      <c r="C74" s="2"/>
      <c r="D74" s="2"/>
      <c r="E74" s="2"/>
    </row>
    <row r="75" spans="1:5">
      <c r="A75" s="2"/>
      <c r="B75" s="2"/>
      <c r="C75" s="2"/>
      <c r="D75" s="2"/>
      <c r="E75" s="2"/>
    </row>
    <row r="76" spans="1:5">
      <c r="A76" s="2"/>
      <c r="B76" s="2"/>
      <c r="C76" s="2"/>
      <c r="D76" s="2"/>
      <c r="E76" s="2"/>
    </row>
    <row r="77" spans="1:5">
      <c r="A77" s="2"/>
      <c r="B77" s="2"/>
      <c r="C77" s="2"/>
      <c r="D77" s="2"/>
      <c r="E77" s="2"/>
    </row>
    <row r="78" spans="1:5">
      <c r="A78" s="2"/>
      <c r="B78" s="2"/>
      <c r="C78" s="2"/>
      <c r="D78" s="2"/>
      <c r="E78" s="2"/>
    </row>
    <row r="79" spans="1:5">
      <c r="A79" s="2"/>
      <c r="B79" s="2"/>
      <c r="C79" s="2"/>
      <c r="D79" s="2"/>
      <c r="E79" s="2"/>
    </row>
    <row r="80" spans="1:5">
      <c r="A80" s="2"/>
      <c r="B80" s="2"/>
      <c r="C80" s="2"/>
      <c r="D80" s="2"/>
      <c r="E80" s="2"/>
    </row>
    <row r="81" spans="1:5">
      <c r="A81" s="2"/>
      <c r="B81" s="2"/>
      <c r="C81" s="2"/>
      <c r="D81" s="2"/>
      <c r="E81" s="2"/>
    </row>
    <row r="82" spans="1:5">
      <c r="A82" s="2"/>
      <c r="B82" s="2"/>
      <c r="C82" s="2"/>
      <c r="D82" s="2"/>
      <c r="E82" s="2"/>
    </row>
    <row r="83" spans="1:5">
      <c r="A83" s="2"/>
      <c r="B83" s="2"/>
      <c r="C83" s="2"/>
      <c r="D83" s="2"/>
      <c r="E83" s="2"/>
    </row>
    <row r="84" spans="1:5">
      <c r="A84" s="2"/>
      <c r="B84" s="2"/>
      <c r="C84" s="2"/>
      <c r="D84" s="2"/>
      <c r="E84" s="2"/>
    </row>
    <row r="85" spans="1:5">
      <c r="A85" s="2"/>
      <c r="B85" s="2"/>
      <c r="C85" s="2"/>
      <c r="D85" s="2"/>
      <c r="E85" s="2"/>
    </row>
    <row r="86" spans="1:5">
      <c r="A86" s="2"/>
      <c r="B86" s="2"/>
      <c r="C86" s="2"/>
      <c r="D86" s="2"/>
      <c r="E86" s="2"/>
    </row>
    <row r="87" spans="1:5">
      <c r="A87" s="2"/>
      <c r="B87" s="2"/>
      <c r="C87" s="2"/>
      <c r="D87" s="2"/>
      <c r="E87" s="2"/>
    </row>
    <row r="88" spans="1:5">
      <c r="A88" s="2"/>
      <c r="B88" s="2"/>
      <c r="C88" s="2"/>
      <c r="D88" s="2"/>
      <c r="E88" s="2"/>
    </row>
    <row r="89" spans="1:5">
      <c r="A89" s="2"/>
      <c r="B89" s="2"/>
      <c r="C89" s="2"/>
      <c r="D89" s="2"/>
      <c r="E89" s="2"/>
    </row>
    <row r="90" spans="1:5">
      <c r="A90" s="2"/>
      <c r="B90" s="2"/>
      <c r="C90" s="2"/>
      <c r="D90" s="2"/>
      <c r="E90" s="2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</sheetData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D9" sqref="D9"/>
    </sheetView>
  </sheetViews>
  <sheetFormatPr defaultColWidth="9" defaultRowHeight="14" outlineLevelCol="4"/>
  <cols>
    <col min="1" max="2" width="20.5" customWidth="1"/>
    <col min="3" max="5" width="12.7545454545455" customWidth="1"/>
  </cols>
  <sheetData>
    <row r="1" spans="1: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>
      <c r="A2" s="2" t="s">
        <v>43</v>
      </c>
      <c r="B2" s="2" t="s">
        <v>50</v>
      </c>
      <c r="C2" s="2">
        <v>0.116127304190212</v>
      </c>
      <c r="D2" s="2">
        <v>0.414015859665111</v>
      </c>
      <c r="E2" s="2">
        <v>0.280489989644708</v>
      </c>
    </row>
    <row r="3" spans="1:5">
      <c r="A3" s="2" t="s">
        <v>47</v>
      </c>
      <c r="B3" s="2" t="s">
        <v>48</v>
      </c>
      <c r="C3" s="2">
        <v>0.103534306858704</v>
      </c>
      <c r="D3" s="2">
        <v>1.32904679202564</v>
      </c>
      <c r="E3" s="2">
        <v>0.077901175097759</v>
      </c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  <row r="16" spans="1:5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  <row r="19" spans="1:5">
      <c r="A19" s="2"/>
      <c r="B19" s="2"/>
      <c r="C19" s="2"/>
      <c r="D19" s="2"/>
      <c r="E19" s="2"/>
    </row>
    <row r="20" spans="1:5">
      <c r="A20" s="2"/>
      <c r="B20" s="2"/>
      <c r="C20" s="2"/>
      <c r="D20" s="2"/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/>
      <c r="E24" s="2"/>
    </row>
    <row r="25" spans="1:5">
      <c r="A25" s="2"/>
      <c r="B25" s="2"/>
      <c r="C25" s="2"/>
      <c r="D25" s="2"/>
      <c r="E25" s="2"/>
    </row>
    <row r="26" spans="1:5">
      <c r="A26" s="2"/>
      <c r="B26" s="2"/>
      <c r="C26" s="2"/>
      <c r="D26" s="2"/>
      <c r="E26" s="2"/>
    </row>
    <row r="27" spans="1:5">
      <c r="A27" s="2"/>
      <c r="B27" s="2"/>
      <c r="C27" s="2"/>
      <c r="D27" s="2"/>
      <c r="E27" s="2"/>
    </row>
    <row r="28" spans="1:5">
      <c r="A28" s="2"/>
      <c r="B28" s="2"/>
      <c r="C28" s="2"/>
      <c r="D28" s="2"/>
      <c r="E28" s="2"/>
    </row>
    <row r="29" spans="1:5">
      <c r="A29" s="2"/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>
      <c r="A31" s="2"/>
      <c r="B31" s="2"/>
      <c r="C31" s="2"/>
      <c r="D31" s="2"/>
      <c r="E31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Ga-Ga</vt:lpstr>
      <vt:lpstr>Ga-Gb</vt:lpstr>
      <vt:lpstr>Ga-Gh</vt:lpstr>
      <vt:lpstr>Gb-Gb</vt:lpstr>
      <vt:lpstr>Gb-Gh</vt:lpstr>
      <vt:lpstr>Gb-Gr</vt:lpstr>
      <vt:lpstr>Gh-Gh</vt:lpstr>
      <vt:lpstr>Gh-Gr</vt:lpstr>
      <vt:lpstr>Gr-Gr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CHOSEN 1</cp:lastModifiedBy>
  <dcterms:created xsi:type="dcterms:W3CDTF">2006-09-16T00:00:00Z</dcterms:created>
  <dcterms:modified xsi:type="dcterms:W3CDTF">2025-01-13T08:25:22Z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D3F1439E66F64AA7BE9C71B9FC0F6F8A_12</vt:lpwstr>
  </property>
  <property fmtid="{D5CDD505-2E9C-101B-9397-08002B2CF9AE}" pid="3" name="KSOProductBuildVer">
    <vt:lpwstr>2052-12.1.0.19770</vt:lpwstr>
  </property>
</Properties>
</file>